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7.2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'13.7.2.2'!$A$1:$H$75</definedName>
    <definedName name="balan.xls" hidden="1">'[4]7.24'!$D$6:$D$27</definedName>
    <definedName name="kk" hidden="1">'[2]19.14-15'!#REF!</definedName>
  </definedNames>
  <calcPr calcId="125725"/>
</workbook>
</file>

<file path=xl/sharedStrings.xml><?xml version="1.0" encoding="utf-8"?>
<sst xmlns="http://schemas.openxmlformats.org/spreadsheetml/2006/main" count="25" uniqueCount="12">
  <si>
    <t>SUPERFICIES Y PRODUCCIONES DE CULTIVOS</t>
  </si>
  <si>
    <t>13.7.2.2. FLORES Y PLANTAS ORNAMENTALES-CLAVELES:</t>
  </si>
  <si>
    <t>Serie histórica de superficie y producción según variedades</t>
  </si>
  <si>
    <t>Tipo americano</t>
  </si>
  <si>
    <t>Tipo Anita</t>
  </si>
  <si>
    <t>Otras variedades</t>
  </si>
  <si>
    <t>Años</t>
  </si>
  <si>
    <t>Superficie</t>
  </si>
  <si>
    <t>Producción</t>
  </si>
  <si>
    <t>(áreas)</t>
  </si>
  <si>
    <t>(miles de docenas)</t>
  </si>
  <si>
    <t>─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</si>
</sst>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1" borderId="14" applyNumberFormat="0" applyAlignment="0" applyProtection="0"/>
    <xf numFmtId="0" fontId="11" fillId="15" borderId="15" applyNumberFormat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4" borderId="0" applyNumberFormat="0" applyBorder="0" applyAlignment="0" applyProtection="0"/>
    <xf numFmtId="0" fontId="15" fillId="5" borderId="14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19" borderId="0" applyNumberFormat="0" applyBorder="0" applyAlignment="0" applyProtection="0"/>
    <xf numFmtId="0" fontId="17" fillId="12" borderId="0" applyNumberFormat="0" applyBorder="0" applyAlignment="0" applyProtection="0"/>
    <xf numFmtId="0" fontId="6" fillId="0" borderId="0"/>
    <xf numFmtId="0" fontId="6" fillId="7" borderId="18" applyNumberFormat="0" applyFont="0" applyAlignment="0" applyProtection="0"/>
    <xf numFmtId="165" fontId="6" fillId="0" borderId="19">
      <alignment horizontal="right"/>
    </xf>
    <xf numFmtId="165" fontId="6" fillId="0" borderId="19">
      <alignment horizontal="right"/>
    </xf>
    <xf numFmtId="165" fontId="6" fillId="0" borderId="19">
      <alignment horizontal="right"/>
    </xf>
    <xf numFmtId="9" fontId="6" fillId="0" borderId="0" applyFont="0" applyFill="0" applyBorder="0" applyAlignment="0" applyProtection="0"/>
    <xf numFmtId="0" fontId="19" fillId="11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14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quotePrefix="1" applyFill="1" applyBorder="1" applyAlignment="1">
      <alignment horizontal="center" vertical="center"/>
    </xf>
    <xf numFmtId="0" fontId="0" fillId="3" borderId="7" xfId="0" quotePrefix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10" xfId="0" quotePrefix="1" applyFill="1" applyBorder="1" applyAlignment="1">
      <alignment horizontal="center" vertical="top"/>
    </xf>
    <xf numFmtId="0" fontId="0" fillId="3" borderId="11" xfId="0" quotePrefix="1" applyFill="1" applyBorder="1" applyAlignment="1">
      <alignment horizontal="center" vertical="top"/>
    </xf>
    <xf numFmtId="0" fontId="0" fillId="2" borderId="6" xfId="0" applyFill="1" applyBorder="1" applyAlignment="1">
      <alignment horizontal="left"/>
    </xf>
    <xf numFmtId="37" fontId="0" fillId="2" borderId="12" xfId="0" applyNumberFormat="1" applyFill="1" applyBorder="1" applyAlignment="1">
      <alignment horizontal="right" indent="1"/>
    </xf>
    <xf numFmtId="37" fontId="0" fillId="2" borderId="13" xfId="0" applyNumberFormat="1" applyFill="1" applyBorder="1" applyAlignment="1">
      <alignment horizontal="right" indent="1"/>
    </xf>
    <xf numFmtId="37" fontId="6" fillId="2" borderId="12" xfId="0" applyNumberFormat="1" applyFont="1" applyFill="1" applyBorder="1" applyAlignment="1">
      <alignment horizontal="right" indent="1"/>
    </xf>
    <xf numFmtId="37" fontId="6" fillId="2" borderId="13" xfId="0" applyNumberFormat="1" applyFon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vertical="center" indent="1"/>
    </xf>
    <xf numFmtId="0" fontId="0" fillId="2" borderId="9" xfId="0" applyFill="1" applyBorder="1" applyAlignment="1">
      <alignment horizontal="left"/>
    </xf>
    <xf numFmtId="37" fontId="0" fillId="2" borderId="10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vertical="center" indent="1"/>
    </xf>
    <xf numFmtId="37" fontId="0" fillId="2" borderId="11" xfId="0" applyNumberForma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claveles según tipo (áreas)</a:t>
            </a:r>
          </a:p>
        </c:rich>
      </c:tx>
      <c:layout>
        <c:manualLayout>
          <c:xMode val="edge"/>
          <c:yMode val="edge"/>
          <c:x val="0.21086675048758971"/>
          <c:y val="3.1175059952038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1849935316946962E-2"/>
          <c:y val="0.23501254077802144"/>
          <c:w val="0.87580853816301296"/>
          <c:h val="0.67865866367531857"/>
        </c:manualLayout>
      </c:layout>
      <c:lineChart>
        <c:grouping val="standard"/>
        <c:ser>
          <c:idx val="0"/>
          <c:order val="0"/>
          <c:tx>
            <c:v>Americano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'13.7.2.2'!$A$9:$A$19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'13.7.2.2'!$B$9:$B$19</c:f>
              <c:numCache>
                <c:formatCode>#,##0\ _€;\-#,##0\ _€</c:formatCode>
                <c:ptCount val="11"/>
                <c:pt idx="0">
                  <c:v>24502</c:v>
                </c:pt>
                <c:pt idx="1">
                  <c:v>23702</c:v>
                </c:pt>
                <c:pt idx="2">
                  <c:v>18707</c:v>
                </c:pt>
                <c:pt idx="3">
                  <c:v>11725</c:v>
                </c:pt>
                <c:pt idx="4">
                  <c:v>19035</c:v>
                </c:pt>
                <c:pt idx="5">
                  <c:v>16320</c:v>
                </c:pt>
                <c:pt idx="6">
                  <c:v>13273</c:v>
                </c:pt>
                <c:pt idx="7">
                  <c:v>11730</c:v>
                </c:pt>
                <c:pt idx="8">
                  <c:v>10894</c:v>
                </c:pt>
                <c:pt idx="9">
                  <c:v>12913</c:v>
                </c:pt>
                <c:pt idx="10">
                  <c:v>13022</c:v>
                </c:pt>
              </c:numCache>
            </c:numRef>
          </c:val>
        </c:ser>
        <c:ser>
          <c:idx val="1"/>
          <c:order val="1"/>
          <c:tx>
            <c:v>Anita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'13.7.2.2'!$A$9:$A$19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'13.7.2.2'!$D$9:$D$19</c:f>
              <c:numCache>
                <c:formatCode>#,##0\ _€;\-#,##0\ _€</c:formatCode>
                <c:ptCount val="11"/>
                <c:pt idx="0">
                  <c:v>1850</c:v>
                </c:pt>
                <c:pt idx="1">
                  <c:v>4150</c:v>
                </c:pt>
                <c:pt idx="2">
                  <c:v>3575</c:v>
                </c:pt>
                <c:pt idx="3">
                  <c:v>600</c:v>
                </c:pt>
                <c:pt idx="4">
                  <c:v>2700</c:v>
                </c:pt>
                <c:pt idx="5">
                  <c:v>2300</c:v>
                </c:pt>
                <c:pt idx="6">
                  <c:v>1800</c:v>
                </c:pt>
                <c:pt idx="7">
                  <c:v>30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'13.7.2.2'!$A$9:$A$19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'13.7.2.2'!$F$9:$F$19</c:f>
              <c:numCache>
                <c:formatCode>#,##0\ _€;\-#,##0\ _€</c:formatCode>
                <c:ptCount val="11"/>
                <c:pt idx="0">
                  <c:v>83739</c:v>
                </c:pt>
                <c:pt idx="1">
                  <c:v>81529</c:v>
                </c:pt>
                <c:pt idx="2">
                  <c:v>79191</c:v>
                </c:pt>
                <c:pt idx="3">
                  <c:v>65511</c:v>
                </c:pt>
                <c:pt idx="4">
                  <c:v>70575</c:v>
                </c:pt>
                <c:pt idx="5">
                  <c:v>55861</c:v>
                </c:pt>
                <c:pt idx="6">
                  <c:v>44126</c:v>
                </c:pt>
                <c:pt idx="7">
                  <c:v>35100</c:v>
                </c:pt>
                <c:pt idx="8">
                  <c:v>35100</c:v>
                </c:pt>
                <c:pt idx="9">
                  <c:v>29659</c:v>
                </c:pt>
                <c:pt idx="10">
                  <c:v>28479</c:v>
                </c:pt>
              </c:numCache>
            </c:numRef>
          </c:val>
        </c:ser>
        <c:marker val="1"/>
        <c:axId val="382401152"/>
        <c:axId val="396550528"/>
      </c:lineChart>
      <c:catAx>
        <c:axId val="382401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6550528"/>
        <c:crosses val="autoZero"/>
        <c:auto val="1"/>
        <c:lblAlgn val="ctr"/>
        <c:lblOffset val="100"/>
        <c:tickLblSkip val="1"/>
        <c:tickMarkSkip val="1"/>
      </c:catAx>
      <c:valAx>
        <c:axId val="396550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401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376451939939966"/>
          <c:y val="0.13908898078387691"/>
          <c:w val="0.31177225059178026"/>
          <c:h val="5.995229013639601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claveles según tipo (miles de docenas)</a:t>
            </a:r>
          </a:p>
        </c:rich>
      </c:tx>
      <c:layout>
        <c:manualLayout>
          <c:xMode val="edge"/>
          <c:yMode val="edge"/>
          <c:x val="0.14828906386701907"/>
          <c:y val="4.009433962264201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7452579724854124E-2"/>
          <c:y val="0.26650974087667312"/>
          <c:w val="0.86945608248188988"/>
          <c:h val="0.6485856525759891"/>
        </c:manualLayout>
      </c:layout>
      <c:lineChart>
        <c:grouping val="standard"/>
        <c:ser>
          <c:idx val="0"/>
          <c:order val="0"/>
          <c:tx>
            <c:v>Americano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'13.7.2.2'!$A$9:$A$19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'13.7.2.2'!$C$9:$C$19</c:f>
              <c:numCache>
                <c:formatCode>#,##0\ _€;\-#,##0\ _€</c:formatCode>
                <c:ptCount val="11"/>
                <c:pt idx="0">
                  <c:v>238626</c:v>
                </c:pt>
                <c:pt idx="1">
                  <c:v>158280</c:v>
                </c:pt>
                <c:pt idx="2">
                  <c:v>110407</c:v>
                </c:pt>
                <c:pt idx="3">
                  <c:v>15463</c:v>
                </c:pt>
                <c:pt idx="4">
                  <c:v>95155</c:v>
                </c:pt>
                <c:pt idx="5">
                  <c:v>24555</c:v>
                </c:pt>
                <c:pt idx="6">
                  <c:v>20931</c:v>
                </c:pt>
                <c:pt idx="7">
                  <c:v>15002</c:v>
                </c:pt>
                <c:pt idx="8">
                  <c:v>13658</c:v>
                </c:pt>
                <c:pt idx="9">
                  <c:v>148800</c:v>
                </c:pt>
                <c:pt idx="10">
                  <c:v>14528</c:v>
                </c:pt>
              </c:numCache>
            </c:numRef>
          </c:val>
        </c:ser>
        <c:ser>
          <c:idx val="1"/>
          <c:order val="1"/>
          <c:tx>
            <c:v>Anita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'13.7.2.2'!$A$9:$A$19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'13.7.2.2'!$E$9:$E$19</c:f>
              <c:numCache>
                <c:formatCode>#,##0\ _€;\-#,##0\ _€</c:formatCode>
                <c:ptCount val="11"/>
                <c:pt idx="0">
                  <c:v>2195</c:v>
                </c:pt>
                <c:pt idx="1">
                  <c:v>5545</c:v>
                </c:pt>
                <c:pt idx="2">
                  <c:v>4860</c:v>
                </c:pt>
                <c:pt idx="3">
                  <c:v>580</c:v>
                </c:pt>
                <c:pt idx="4">
                  <c:v>3544</c:v>
                </c:pt>
                <c:pt idx="5">
                  <c:v>3160</c:v>
                </c:pt>
                <c:pt idx="6">
                  <c:v>2642</c:v>
                </c:pt>
                <c:pt idx="7">
                  <c:v>54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Otras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'13.7.2.2'!$A$9:$A$19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'13.7.2.2'!$G$9:$G$19</c:f>
              <c:numCache>
                <c:formatCode>#,##0\ _€;\-#,##0\ _€</c:formatCode>
                <c:ptCount val="11"/>
                <c:pt idx="0">
                  <c:v>394086</c:v>
                </c:pt>
                <c:pt idx="1">
                  <c:v>163741</c:v>
                </c:pt>
                <c:pt idx="2">
                  <c:v>144998</c:v>
                </c:pt>
                <c:pt idx="3">
                  <c:v>111759</c:v>
                </c:pt>
                <c:pt idx="4">
                  <c:v>127363</c:v>
                </c:pt>
                <c:pt idx="5">
                  <c:v>82622</c:v>
                </c:pt>
                <c:pt idx="6">
                  <c:v>66553</c:v>
                </c:pt>
                <c:pt idx="7">
                  <c:v>56550</c:v>
                </c:pt>
                <c:pt idx="8">
                  <c:v>56550</c:v>
                </c:pt>
                <c:pt idx="9">
                  <c:v>39920</c:v>
                </c:pt>
                <c:pt idx="10">
                  <c:v>45749</c:v>
                </c:pt>
              </c:numCache>
            </c:numRef>
          </c:val>
        </c:ser>
        <c:marker val="1"/>
        <c:axId val="382495360"/>
        <c:axId val="382509440"/>
      </c:lineChart>
      <c:catAx>
        <c:axId val="382495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509440"/>
        <c:crosses val="autoZero"/>
        <c:auto val="1"/>
        <c:lblAlgn val="ctr"/>
        <c:lblOffset val="100"/>
        <c:tickLblSkip val="1"/>
        <c:tickMarkSkip val="1"/>
      </c:catAx>
      <c:valAx>
        <c:axId val="3825094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49536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34510352872556"/>
          <c:y val="0.18160402119546606"/>
          <c:w val="0.30545031204432782"/>
          <c:h val="5.89622641509446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0</xdr:rowOff>
    </xdr:from>
    <xdr:to>
      <xdr:col>7</xdr:col>
      <xdr:colOff>47625</xdr:colOff>
      <xdr:row>45</xdr:row>
      <xdr:rowOff>85725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47</xdr:row>
      <xdr:rowOff>0</xdr:rowOff>
    </xdr:from>
    <xdr:to>
      <xdr:col>7</xdr:col>
      <xdr:colOff>85725</xdr:colOff>
      <xdr:row>71</xdr:row>
      <xdr:rowOff>152400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4">
    <pageSetUpPr fitToPage="1"/>
  </sheetPr>
  <dimension ref="A1:G19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22.42578125" customWidth="1"/>
    <col min="2" max="7" width="23.28515625" customWidth="1"/>
    <col min="8" max="8" width="6" customWidth="1"/>
    <col min="11" max="11" width="11.140625" customWidth="1"/>
    <col min="12" max="19" width="12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pans="1:7" s="3" customFormat="1" ht="12.75" customHeight="1"/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5">
      <c r="A4" s="4" t="s">
        <v>2</v>
      </c>
      <c r="B4" s="4"/>
      <c r="C4" s="4"/>
      <c r="D4" s="4"/>
      <c r="E4" s="4"/>
      <c r="F4" s="4"/>
      <c r="G4" s="4"/>
    </row>
    <row r="5" spans="1:7" ht="13.5" thickBot="1">
      <c r="A5" s="5"/>
      <c r="B5" s="6"/>
      <c r="C5" s="6"/>
      <c r="D5" s="6"/>
      <c r="E5" s="6"/>
      <c r="F5" s="6"/>
      <c r="G5" s="6"/>
    </row>
    <row r="6" spans="1:7" ht="30.75" customHeight="1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27.75" customHeight="1">
      <c r="A7" s="11" t="s">
        <v>6</v>
      </c>
      <c r="B7" s="12" t="s">
        <v>7</v>
      </c>
      <c r="C7" s="12" t="s">
        <v>8</v>
      </c>
      <c r="D7" s="12" t="s">
        <v>7</v>
      </c>
      <c r="E7" s="12" t="s">
        <v>8</v>
      </c>
      <c r="F7" s="12" t="s">
        <v>7</v>
      </c>
      <c r="G7" s="13" t="s">
        <v>8</v>
      </c>
    </row>
    <row r="8" spans="1:7" ht="35.25" customHeight="1" thickBot="1">
      <c r="A8" s="14"/>
      <c r="B8" s="15" t="s">
        <v>9</v>
      </c>
      <c r="C8" s="15" t="s">
        <v>10</v>
      </c>
      <c r="D8" s="15" t="s">
        <v>9</v>
      </c>
      <c r="E8" s="15" t="s">
        <v>10</v>
      </c>
      <c r="F8" s="15" t="s">
        <v>9</v>
      </c>
      <c r="G8" s="16" t="s">
        <v>10</v>
      </c>
    </row>
    <row r="9" spans="1:7" ht="27.75" customHeight="1">
      <c r="A9" s="17">
        <v>2004</v>
      </c>
      <c r="B9" s="18">
        <v>24502</v>
      </c>
      <c r="C9" s="18">
        <v>238626</v>
      </c>
      <c r="D9" s="18">
        <v>1850</v>
      </c>
      <c r="E9" s="18">
        <v>2195</v>
      </c>
      <c r="F9" s="18">
        <v>83739</v>
      </c>
      <c r="G9" s="19">
        <v>394086</v>
      </c>
    </row>
    <row r="10" spans="1:7">
      <c r="A10" s="17">
        <v>2005</v>
      </c>
      <c r="B10" s="18">
        <v>23702</v>
      </c>
      <c r="C10" s="18">
        <v>158280</v>
      </c>
      <c r="D10" s="18">
        <v>4150</v>
      </c>
      <c r="E10" s="18">
        <v>5545</v>
      </c>
      <c r="F10" s="20">
        <v>81529</v>
      </c>
      <c r="G10" s="21">
        <v>163741</v>
      </c>
    </row>
    <row r="11" spans="1:7">
      <c r="A11" s="17">
        <v>2006</v>
      </c>
      <c r="B11" s="18">
        <v>18707</v>
      </c>
      <c r="C11" s="18">
        <v>110407</v>
      </c>
      <c r="D11" s="18">
        <v>3575</v>
      </c>
      <c r="E11" s="18">
        <v>4860</v>
      </c>
      <c r="F11" s="20">
        <v>79191</v>
      </c>
      <c r="G11" s="21">
        <v>144998</v>
      </c>
    </row>
    <row r="12" spans="1:7">
      <c r="A12" s="17">
        <v>2007</v>
      </c>
      <c r="B12" s="18">
        <v>11725</v>
      </c>
      <c r="C12" s="18">
        <v>15463</v>
      </c>
      <c r="D12" s="18">
        <v>600</v>
      </c>
      <c r="E12" s="18">
        <v>580</v>
      </c>
      <c r="F12" s="20">
        <v>65511</v>
      </c>
      <c r="G12" s="21">
        <v>111759</v>
      </c>
    </row>
    <row r="13" spans="1:7">
      <c r="A13" s="17">
        <v>2008</v>
      </c>
      <c r="B13" s="18">
        <v>19035</v>
      </c>
      <c r="C13" s="18">
        <v>95155</v>
      </c>
      <c r="D13" s="18">
        <v>2700</v>
      </c>
      <c r="E13" s="18">
        <v>3544</v>
      </c>
      <c r="F13" s="20">
        <v>70575</v>
      </c>
      <c r="G13" s="21">
        <v>127363</v>
      </c>
    </row>
    <row r="14" spans="1:7">
      <c r="A14" s="17">
        <v>2009</v>
      </c>
      <c r="B14" s="18">
        <v>16320</v>
      </c>
      <c r="C14" s="18">
        <v>24555</v>
      </c>
      <c r="D14" s="18">
        <v>2300</v>
      </c>
      <c r="E14" s="18">
        <v>3160</v>
      </c>
      <c r="F14" s="18">
        <v>55861</v>
      </c>
      <c r="G14" s="19">
        <v>82622</v>
      </c>
    </row>
    <row r="15" spans="1:7">
      <c r="A15" s="17">
        <v>2010</v>
      </c>
      <c r="B15" s="18">
        <v>13273</v>
      </c>
      <c r="C15" s="18">
        <v>20931</v>
      </c>
      <c r="D15" s="18">
        <v>1800</v>
      </c>
      <c r="E15" s="18">
        <v>2642</v>
      </c>
      <c r="F15" s="18">
        <v>44126</v>
      </c>
      <c r="G15" s="19">
        <v>66553</v>
      </c>
    </row>
    <row r="16" spans="1:7">
      <c r="A16" s="17">
        <v>2011</v>
      </c>
      <c r="B16" s="18">
        <v>11730</v>
      </c>
      <c r="C16" s="18">
        <v>15002</v>
      </c>
      <c r="D16" s="18">
        <v>30</v>
      </c>
      <c r="E16" s="18">
        <v>54</v>
      </c>
      <c r="F16" s="18">
        <v>35100</v>
      </c>
      <c r="G16" s="19">
        <v>56550</v>
      </c>
    </row>
    <row r="17" spans="1:7">
      <c r="A17" s="17">
        <v>2012</v>
      </c>
      <c r="B17" s="18">
        <v>10894</v>
      </c>
      <c r="C17" s="18">
        <v>13658</v>
      </c>
      <c r="D17" s="22" t="s">
        <v>11</v>
      </c>
      <c r="E17" s="22" t="s">
        <v>11</v>
      </c>
      <c r="F17" s="18">
        <v>35100</v>
      </c>
      <c r="G17" s="19">
        <v>56550</v>
      </c>
    </row>
    <row r="18" spans="1:7">
      <c r="A18" s="17">
        <v>2013</v>
      </c>
      <c r="B18" s="18">
        <v>12913</v>
      </c>
      <c r="C18" s="18">
        <v>148800</v>
      </c>
      <c r="D18" s="22" t="s">
        <v>11</v>
      </c>
      <c r="E18" s="22" t="s">
        <v>11</v>
      </c>
      <c r="F18" s="18">
        <v>29659</v>
      </c>
      <c r="G18" s="19">
        <v>39920</v>
      </c>
    </row>
    <row r="19" spans="1:7" ht="13.5" thickBot="1">
      <c r="A19" s="23">
        <v>2014</v>
      </c>
      <c r="B19" s="24">
        <v>13022</v>
      </c>
      <c r="C19" s="24">
        <v>14528</v>
      </c>
      <c r="D19" s="25" t="s">
        <v>11</v>
      </c>
      <c r="E19" s="25" t="s">
        <v>11</v>
      </c>
      <c r="F19" s="24">
        <v>28479</v>
      </c>
      <c r="G19" s="26">
        <v>45749</v>
      </c>
    </row>
  </sheetData>
  <mergeCells count="6">
    <mergeCell ref="A1:G1"/>
    <mergeCell ref="A3:G3"/>
    <mergeCell ref="A4:G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13.7.2.2</vt:lpstr>
      <vt:lpstr>'13.7.2.2'!Área_de_impresión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2016-05-12T10:09:05Z</dcterms:created>
  <dcterms:modified xsi:type="dcterms:W3CDTF">2016-05-12T10:09:06Z</dcterms:modified>
</cp:coreProperties>
</file>